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<sst xmlns="http://schemas.openxmlformats.org/spreadsheetml/2006/main" count="469" uniqueCount="114">
  <si>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</si>
  <si>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</si>
  <si>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</si>
  <si>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</si>
  <si>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</si>
  <si>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</si>
  <si>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2025</t>
  </si>
  <si>
    <t xml:space="preserve">Ex. format : 2021</t>
  </si>
  <si>
    <t xml:space="preserve">Mois/trimestre mesuré</t>
  </si>
  <si>
    <t xml:space="preserve">T2</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</si>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</sst>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B13" activeCellId="0" sqref="B13"/>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13" activeCellId="0" sqref="C13"/>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209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38</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56</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188</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5" activeCellId="0" sqref="C5"/>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3" colorId="64" zoomScale="120" zoomScaleNormal="12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209</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37</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106</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37</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59</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1</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39</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0.0256410256410256</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43</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7</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true" showOutlineSymbols="true" defaultGridColor="true" view="normal" topLeftCell="A1" colorId="64" zoomScale="120" zoomScaleNormal="120" zoomScalePageLayoutView="100" workbookViewId="0">
      <selection pane="topLeft" activeCell="G18" activeCellId="0" sqref="G18"/>
    </sheetView>
  </sheetViews>
  <sheetFormatPr defaultColWidth="11.156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10" min="3" style="100" width="11.42"/>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154</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t="n">
        <v>0</v>
      </c>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6 cellule(s) requise(s)</v>
      </c>
    </row>
    <row r="14" customFormat="false" ht="13.8" hidden="false" customHeight="false" outlineLevel="0" collapsed="false">
      <c r="A14" s="76"/>
      <c r="B14" s="78" t="s">
        <v>95</v>
      </c>
      <c r="C14" s="71" t="n">
        <v>44</v>
      </c>
      <c r="D14" s="68"/>
      <c r="E14" s="69"/>
      <c r="F14" s="68"/>
      <c r="G14" s="69" t="n">
        <v>11</v>
      </c>
      <c r="H14" s="68"/>
      <c r="I14" s="69"/>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6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114" t="n">
        <f aca="false">IF(OR(G14="",G14="N/A",G14="NC",G14="ND"),"",G13/G14)</f>
        <v>0</v>
      </c>
      <c r="H15" s="114" t="str">
        <f aca="false">IF(OR(H14="",H14="N/A",H14="NC",H14="ND"),"",H13/H14)</f>
        <v/>
      </c>
      <c r="I15" s="114"/>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t="n">
        <v>0</v>
      </c>
      <c r="H16" s="64"/>
      <c r="I16" s="65"/>
      <c r="J16" s="64"/>
      <c r="K16" s="65"/>
      <c r="L16" s="64"/>
      <c r="M16" s="113"/>
    </row>
    <row r="17" customFormat="false" ht="13.8" hidden="false" customHeight="false" outlineLevel="0" collapsed="false">
      <c r="A17" s="109"/>
      <c r="B17" s="78" t="s">
        <v>95</v>
      </c>
      <c r="C17" s="91" t="n">
        <v>28</v>
      </c>
      <c r="D17" s="68"/>
      <c r="E17" s="69"/>
      <c r="F17" s="68"/>
      <c r="G17" s="69" t="n">
        <v>21</v>
      </c>
      <c r="H17" s="68"/>
      <c r="I17" s="69"/>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n">
        <f aca="false">IF(OR(G17="",G17="N/A",G17="NC",G17="ND"),"",G16/G17)</f>
        <v>0</v>
      </c>
      <c r="H18" s="114" t="str">
        <f aca="false">IF(OR(H17="",H17="N/A",H17="NC",H17="ND"),"",H16/H17)</f>
        <v/>
      </c>
      <c r="I18" s="114"/>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c r="F19" s="93"/>
      <c r="G19" s="115" t="n">
        <v>1</v>
      </c>
      <c r="H19" s="93"/>
      <c r="I19" s="94"/>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6 cellule(s) requise(s)</v>
      </c>
    </row>
    <row r="20" customFormat="false" ht="13.8" hidden="false" customHeight="false" outlineLevel="0" collapsed="false">
      <c r="A20" s="76"/>
      <c r="B20" s="78" t="s">
        <v>98</v>
      </c>
      <c r="C20" s="116" t="n">
        <v>1</v>
      </c>
      <c r="D20" s="96"/>
      <c r="E20" s="116"/>
      <c r="F20" s="96"/>
      <c r="G20" s="116" t="n">
        <v>1</v>
      </c>
      <c r="H20" s="96"/>
      <c r="I20" s="97"/>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6 cellule(s) requise(s)</v>
      </c>
    </row>
    <row r="21" customFormat="false" ht="15" hidden="false" customHeight="true" outlineLevel="0" collapsed="false">
      <c r="A21" s="76" t="s">
        <v>103</v>
      </c>
      <c r="B21" s="78" t="s">
        <v>102</v>
      </c>
      <c r="C21" s="115" t="n">
        <v>1</v>
      </c>
      <c r="D21" s="93"/>
      <c r="E21" s="115"/>
      <c r="F21" s="93"/>
      <c r="G21" s="115" t="n">
        <v>1</v>
      </c>
      <c r="H21" s="93"/>
      <c r="I21" s="94"/>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6 cellule(s) requise(s)</v>
      </c>
    </row>
    <row r="22" customFormat="false" ht="13.8" hidden="false" customHeight="false" outlineLevel="0" collapsed="false">
      <c r="A22" s="76"/>
      <c r="B22" s="78" t="s">
        <v>98</v>
      </c>
      <c r="C22" s="116" t="n">
        <v>1</v>
      </c>
      <c r="D22" s="96"/>
      <c r="E22" s="116"/>
      <c r="F22" s="96"/>
      <c r="G22" s="116" t="n">
        <v>1</v>
      </c>
      <c r="H22" s="96"/>
      <c r="I22" s="97"/>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6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3.8"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1304</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2025-08-13T11:44:21Z</dcterms:modified>
  <cp:revision>45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